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ownloads\"/>
    </mc:Choice>
  </mc:AlternateContent>
  <xr:revisionPtr revIDLastSave="0" documentId="13_ncr:1_{A7EC5127-EA12-4E50-A4B5-AA4805F7183C}" xr6:coauthVersionLast="47" xr6:coauthVersionMax="47" xr10:uidLastSave="{00000000-0000-0000-0000-000000000000}"/>
  <bookViews>
    <workbookView xWindow="-120" yWindow="-120" windowWidth="29040" windowHeight="15720" xr2:uid="{BAB6E609-C5DA-43FF-A232-52A7443A8C0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<sst xmlns="http://schemas.openxmlformats.org/spreadsheetml/2006/main" count="88" uniqueCount="88">
  <si>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 xml:space="preserve">CODIGO </t>
  </si>
  <si>
    <t>META DE PRODUCTO -VIGENCIA 2024</t>
  </si>
  <si>
    <t xml:space="preserve">APROPIACION </t>
  </si>
  <si>
    <t>CODIGO BPIN</t>
  </si>
  <si>
    <t>33</t>
  </si>
  <si>
    <t>CULTURA</t>
  </si>
  <si>
    <t>3333013301053209</t>
  </si>
  <si>
    <t>Implementar y ejecutar al 100% un (1)  plan para la promoción, salvaguardia, conservación y divulgac</t>
  </si>
  <si>
    <t>3333013301063214</t>
  </si>
  <si>
    <t>Ejecutar el 100% de los recursos BEPS viabilizados por el Ministerio de Cultura</t>
  </si>
  <si>
    <t>3333013301071208</t>
  </si>
  <si>
    <t>Diseñar y ejecutar al 100% esquema de fortalecimiento operativo Institucional en el Instituto Munici</t>
  </si>
  <si>
    <t>3333013301073211</t>
  </si>
  <si>
    <t>Aumentar a 80 los procesos de circulación de los grupos representativos  de las  escuelas de formaci</t>
  </si>
  <si>
    <t>3333013301085217</t>
  </si>
  <si>
    <t>3333013301085218</t>
  </si>
  <si>
    <t>Diseñar e Implementar 3 servcios complementarios nuevos para la biblioteca municipal</t>
  </si>
  <si>
    <t>3333013301126212</t>
  </si>
  <si>
    <t>Garantizar anualmente el acceso de 2700 beneficiarios  a los procesos de las escuelas de formación a</t>
  </si>
  <si>
    <t>3333013301126215</t>
  </si>
  <si>
    <t>Realizar en el cuatrenio 4 procesos de dotacion para e fortalecimineto de las escuelas de formacion</t>
  </si>
  <si>
    <t>3333013301127219</t>
  </si>
  <si>
    <t>Realizar anualmente un (1) proceso de dotacion para la biblioteca municipal y sus extensiones</t>
  </si>
  <si>
    <t>3333023302044220</t>
  </si>
  <si>
    <t>Garantizar  anualmente el desarrollo del 100% de los eventos culturales  establecidos en el estatuto</t>
  </si>
  <si>
    <t>3333023302049223</t>
  </si>
  <si>
    <t>Realizar anualment un (1) foro municipal de patrimonio</t>
  </si>
  <si>
    <t>3333023302064227</t>
  </si>
  <si>
    <t>Construir un (1) paquete de indicadores de evaluacion para el seguimiento y actualizacion del estatu</t>
  </si>
  <si>
    <t>3333023302064228</t>
  </si>
  <si>
    <t>Diseñar y ejecutar un plan de mantenimiento y ampliacion de la infraestructura cultural del institut</t>
  </si>
  <si>
    <t>3333023302069221</t>
  </si>
  <si>
    <t>Fortalecer y ejecutar anualmente un (1) el programa de estimulos  Artenjo</t>
  </si>
  <si>
    <t>35</t>
  </si>
  <si>
    <t>COMERCIO, INDUSTRIA Y TURISMO</t>
  </si>
  <si>
    <t>3535023502012120</t>
  </si>
  <si>
    <t>Incrementar a tres (3) sectores la cobertura de los puntos de informacion turistica -PIT</t>
  </si>
  <si>
    <t>3535023502012125</t>
  </si>
  <si>
    <t>Crear un (1) sistema de Información turístico - SITUR y de fortalecimiento de la gestión del turismo</t>
  </si>
  <si>
    <t>3535023502039129</t>
  </si>
  <si>
    <t>Realizar ocho (8) encuentros de turismo</t>
  </si>
  <si>
    <t>3535023502045132</t>
  </si>
  <si>
    <t>Realizar anualmente 4 capacitaciones a los operadores turisticos del Municipio</t>
  </si>
  <si>
    <t>3535023502045136</t>
  </si>
  <si>
    <t>Implementar en las tres IED un proceso de inmersión al programa Colegios Amigos del Turismo - CAT, p</t>
  </si>
  <si>
    <t>3535023502046121</t>
  </si>
  <si>
    <t>Implementar un (1) plan de mercadeo para la promoción y divulgación turística de Tenjo</t>
  </si>
  <si>
    <t>3535023502049130</t>
  </si>
  <si>
    <t>Diseñar e implementar un (1) producto turistico</t>
  </si>
  <si>
    <t>3535023502049131</t>
  </si>
  <si>
    <t>Implementar los planes operativos Juaica y las Cuevas bajo las tipologías de turismo comunitario, ru</t>
  </si>
  <si>
    <t>3535023502059126</t>
  </si>
  <si>
    <t>Realizar 4 procesos de señalizacion turistica:Casco urbano,zonas rurales de interes ,sector las cuev</t>
  </si>
  <si>
    <t>3535023502093127</t>
  </si>
  <si>
    <t>Implementar y fortalecer de manera anual del Índice de Competitividad Turística Regional de
Colombia</t>
  </si>
  <si>
    <t>3535023502093133</t>
  </si>
  <si>
    <t>Desarrollar una (1) aplicación o página web, de oferta turística del municipio de Tenjo</t>
  </si>
  <si>
    <t>3535023502112117</t>
  </si>
  <si>
    <t>Formular e implementar en un 20% del plan de desarrollo Turístico con enfoque prospectivo</t>
  </si>
  <si>
    <t>3333010702305210</t>
  </si>
  <si>
    <t>Diseñar e implementar al 100%  un programa anual de economía popular para las asociaciones culturale</t>
  </si>
  <si>
    <t>3333010712305207</t>
  </si>
  <si>
    <t>Implementar un (1) plan de mercadeo para la promoción y divulgación cultural y turística de Tenjo</t>
  </si>
  <si>
    <t>3333010852305216</t>
  </si>
  <si>
    <t>Diseñar e Implementar en un 100% una aplicación de Biblioteca Digital</t>
  </si>
  <si>
    <t>3333011262305213</t>
  </si>
  <si>
    <t>Garantizar anualmente el acceso de 2800 beneficiarios a los procesos de las de las escuelas de forma</t>
  </si>
  <si>
    <t>Incrementar a 54.623 por año el número de asistencias a los servicios bibliotecarios registrados en</t>
  </si>
  <si>
    <t>3333020492305222</t>
  </si>
  <si>
    <t>Actualizar la lista de inventario Patrimonial del Municipio</t>
  </si>
  <si>
    <t>3333020582305225</t>
  </si>
  <si>
    <t>Crear un (1) guion museológico para el fortalecimiento de la memoria cultural y patrimonial del muni</t>
  </si>
  <si>
    <t>3535020362305122</t>
  </si>
  <si>
    <t>Implementar 5 líneas de estímulos a proyectos turísticos</t>
  </si>
  <si>
    <t>3535020362305137</t>
  </si>
  <si>
    <t>Realizar un proceso de fortalecimiento del sector de turismo gastronomico</t>
  </si>
  <si>
    <t>3535020392305123</t>
  </si>
  <si>
    <t>Establecer cuatro (4) alianzas con instituciones públicas o privadas de nivel local, nacional o inte</t>
  </si>
  <si>
    <t>3535020432305124</t>
  </si>
  <si>
    <t>Optimizar la operación, promoción y sostenibilidad de  un (1) atractivo turístico</t>
  </si>
  <si>
    <t>3535020452305119</t>
  </si>
  <si>
    <t>Crear y poner en funcionamiento una (1) escuela de guías, intérpretes o baquianos para niños, adoles</t>
  </si>
  <si>
    <t>3535020462305118</t>
  </si>
  <si>
    <t>Diseñar e implementar un (1) sello de calidad local a operadores y prestadores de servicios turístic</t>
  </si>
  <si>
    <t>3535020492305135</t>
  </si>
  <si>
    <t>Crear un (1) espacio turístico Instagrameable</t>
  </si>
  <si>
    <t>3535020932305128</t>
  </si>
  <si>
    <t>Diseñar e implementar una Estrategia Municipal de Cooperación Internacional, Nacional y/o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</si>
</sst>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"/>
    <numFmt numFmtId="165" formatCode="#,#00.00;\(#,#00.00\)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/>
    </xf>
    <xf numFmtId="0" fontId="0" fillId="0" borderId="2" xfId="0" applyBorder="1"/>
    <xf numFmtId="1" fontId="2" fillId="3" borderId="2" xfId="0" applyNumberFormat="1" applyFont="1" applyFill="1" applyBorder="1" applyAlignment="1">
      <alignment vertical="center" wrapText="1"/>
    </xf>
    <xf numFmtId="0" fontId="1" fillId="0" borderId="3" xfId="0" applyFont="1" applyBorder="1" applyAlignment="1">
      <alignment horizontal="left" wrapText="1"/>
    </xf>
    <xf numFmtId="165" fontId="1" fillId="0" borderId="3" xfId="0" applyNumberFormat="1" applyFont="1" applyBorder="1" applyAlignment="1">
      <alignment horizontal="right"/>
    </xf>
    <xf numFmtId="1" fontId="2" fillId="3" borderId="4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E1ED-9547-472F-BF50-F52EE5FC839C}">
  <dimension ref="A1:D43"/>
  <sheetViews>
    <sheetView tabSelected="1" workbookViewId="0">
      <selection activeCell="F6" sqref="F6"/>
    </sheetView>
  </sheetViews>
  <sheetFormatPr baseColWidth="10" defaultRowHeight="15" x14ac:dyDescent="0.25"/>
  <cols>
    <col min="1" max="1" width="19.42578125" customWidth="1"/>
    <col min="2" max="2" width="35.42578125" style="10" customWidth="1"/>
    <col min="3" max="3" width="24.42578125" customWidth="1"/>
    <col min="4" max="4" width="28.85546875" customWidth="1"/>
  </cols>
  <sheetData>
    <row r="1" spans="1:4" x14ac:dyDescent="0.25">
      <c r="A1" s="11" t="s">
        <v>0</v>
      </c>
      <c r="B1" s="11" t="s">
        <v>1</v>
      </c>
      <c r="C1" s="12" t="s">
        <v>2</v>
      </c>
      <c r="D1" s="13" t="s">
        <v>3</v>
      </c>
    </row>
    <row r="2" spans="1:4" x14ac:dyDescent="0.25">
      <c r="A2" s="1" t="s">
        <v>4</v>
      </c>
      <c r="B2" s="8" t="s">
        <v>5</v>
      </c>
      <c r="C2" s="2"/>
      <c r="D2" s="3"/>
    </row>
    <row r="3" spans="1:4" ht="34.5" x14ac:dyDescent="0.25">
      <c r="A3" s="5" t="s">
        <v>59</v>
      </c>
      <c r="B3" s="9" t="s">
        <v>60</v>
      </c>
      <c r="C3" s="6">
        <v>40000000</v>
      </c>
      <c r="D3" s="4">
        <v>2024257990030</v>
      </c>
    </row>
    <row r="4" spans="1:4" ht="34.5" x14ac:dyDescent="0.25">
      <c r="A4" s="5" t="s">
        <v>61</v>
      </c>
      <c r="B4" s="9" t="s">
        <v>62</v>
      </c>
      <c r="C4" s="6">
        <v>80000000</v>
      </c>
      <c r="D4" s="4">
        <v>2024257990030</v>
      </c>
    </row>
    <row r="5" spans="1:4" ht="23.25" x14ac:dyDescent="0.25">
      <c r="A5" s="5" t="s">
        <v>63</v>
      </c>
      <c r="B5" s="9" t="s">
        <v>64</v>
      </c>
      <c r="C5" s="6">
        <v>50000000</v>
      </c>
      <c r="D5" s="4">
        <v>2024257990031</v>
      </c>
    </row>
    <row r="6" spans="1:4" ht="34.5" x14ac:dyDescent="0.25">
      <c r="A6" s="5" t="s">
        <v>65</v>
      </c>
      <c r="B6" s="9" t="s">
        <v>66</v>
      </c>
      <c r="C6" s="6">
        <v>234236667</v>
      </c>
      <c r="D6" s="4">
        <v>2024257990030</v>
      </c>
    </row>
    <row r="7" spans="1:4" ht="34.5" x14ac:dyDescent="0.25">
      <c r="A7" s="5" t="s">
        <v>6</v>
      </c>
      <c r="B7" s="9" t="s">
        <v>7</v>
      </c>
      <c r="C7" s="6">
        <v>201000000</v>
      </c>
      <c r="D7" s="4">
        <v>2024257990030</v>
      </c>
    </row>
    <row r="8" spans="1:4" ht="23.25" x14ac:dyDescent="0.25">
      <c r="A8" s="5" t="s">
        <v>8</v>
      </c>
      <c r="B8" s="9" t="s">
        <v>9</v>
      </c>
      <c r="C8" s="6">
        <v>74967087</v>
      </c>
      <c r="D8" s="4">
        <v>2024257990030</v>
      </c>
    </row>
    <row r="9" spans="1:4" ht="34.5" x14ac:dyDescent="0.25">
      <c r="A9" s="5" t="s">
        <v>10</v>
      </c>
      <c r="B9" s="9" t="s">
        <v>11</v>
      </c>
      <c r="C9" s="6">
        <v>515200000</v>
      </c>
      <c r="D9" s="4">
        <v>2024257990030</v>
      </c>
    </row>
    <row r="10" spans="1:4" ht="34.5" x14ac:dyDescent="0.25">
      <c r="A10" s="5" t="s">
        <v>12</v>
      </c>
      <c r="B10" s="9" t="s">
        <v>13</v>
      </c>
      <c r="C10" s="6">
        <v>238308000</v>
      </c>
      <c r="D10" s="4">
        <v>2024257990030</v>
      </c>
    </row>
    <row r="11" spans="1:4" ht="34.5" x14ac:dyDescent="0.25">
      <c r="A11" s="5" t="s">
        <v>14</v>
      </c>
      <c r="B11" s="9" t="s">
        <v>67</v>
      </c>
      <c r="C11" s="6">
        <v>240000000</v>
      </c>
      <c r="D11" s="4">
        <v>2024257990031</v>
      </c>
    </row>
    <row r="12" spans="1:4" ht="34.5" x14ac:dyDescent="0.25">
      <c r="A12" s="5" t="s">
        <v>15</v>
      </c>
      <c r="B12" s="9" t="s">
        <v>16</v>
      </c>
      <c r="C12" s="6">
        <v>140000000</v>
      </c>
      <c r="D12" s="7">
        <v>2024257990031</v>
      </c>
    </row>
    <row r="13" spans="1:4" ht="34.5" x14ac:dyDescent="0.25">
      <c r="A13" s="5" t="s">
        <v>17</v>
      </c>
      <c r="B13" s="9" t="s">
        <v>18</v>
      </c>
      <c r="C13" s="6">
        <v>2491724380</v>
      </c>
      <c r="D13" s="4">
        <v>2024257990030</v>
      </c>
    </row>
    <row r="14" spans="1:4" ht="34.5" x14ac:dyDescent="0.25">
      <c r="A14" s="5" t="s">
        <v>19</v>
      </c>
      <c r="B14" s="9" t="s">
        <v>20</v>
      </c>
      <c r="C14" s="6">
        <v>298216127.75</v>
      </c>
      <c r="D14" s="4">
        <v>2024257990030</v>
      </c>
    </row>
    <row r="15" spans="1:4" ht="34.5" x14ac:dyDescent="0.25">
      <c r="A15" s="5" t="s">
        <v>21</v>
      </c>
      <c r="B15" s="9" t="s">
        <v>22</v>
      </c>
      <c r="C15" s="6">
        <v>61852457</v>
      </c>
      <c r="D15" s="7">
        <v>2024257990031</v>
      </c>
    </row>
    <row r="16" spans="1:4" ht="23.25" x14ac:dyDescent="0.25">
      <c r="A16" s="5" t="s">
        <v>68</v>
      </c>
      <c r="B16" s="9" t="s">
        <v>69</v>
      </c>
      <c r="C16" s="6">
        <v>60000000</v>
      </c>
      <c r="D16" s="7">
        <v>2024257990033</v>
      </c>
    </row>
    <row r="17" spans="1:4" ht="34.5" x14ac:dyDescent="0.25">
      <c r="A17" s="5" t="s">
        <v>70</v>
      </c>
      <c r="B17" s="9" t="s">
        <v>71</v>
      </c>
      <c r="C17" s="6">
        <v>200000000</v>
      </c>
      <c r="D17" s="4">
        <v>2024257990017</v>
      </c>
    </row>
    <row r="18" spans="1:4" ht="34.5" x14ac:dyDescent="0.25">
      <c r="A18" s="5" t="s">
        <v>23</v>
      </c>
      <c r="B18" s="9" t="s">
        <v>24</v>
      </c>
      <c r="C18" s="6">
        <v>2122311061</v>
      </c>
      <c r="D18" s="4">
        <v>2024257990032</v>
      </c>
    </row>
    <row r="19" spans="1:4" ht="23.25" x14ac:dyDescent="0.25">
      <c r="A19" s="5" t="s">
        <v>25</v>
      </c>
      <c r="B19" s="9" t="s">
        <v>26</v>
      </c>
      <c r="C19" s="6">
        <v>20000000</v>
      </c>
      <c r="D19" s="7">
        <v>2024257990033</v>
      </c>
    </row>
    <row r="20" spans="1:4" ht="34.5" x14ac:dyDescent="0.25">
      <c r="A20" s="5" t="s">
        <v>27</v>
      </c>
      <c r="B20" s="9" t="s">
        <v>28</v>
      </c>
      <c r="C20" s="6">
        <v>35000000</v>
      </c>
      <c r="D20" s="7">
        <v>2024257990033</v>
      </c>
    </row>
    <row r="21" spans="1:4" ht="34.5" x14ac:dyDescent="0.25">
      <c r="A21" s="5" t="s">
        <v>29</v>
      </c>
      <c r="B21" s="9" t="s">
        <v>30</v>
      </c>
      <c r="C21" s="6">
        <v>650000000</v>
      </c>
      <c r="D21" s="7">
        <v>2024257990033</v>
      </c>
    </row>
    <row r="22" spans="1:4" ht="23.25" x14ac:dyDescent="0.25">
      <c r="A22" s="5" t="s">
        <v>31</v>
      </c>
      <c r="B22" s="9" t="s">
        <v>32</v>
      </c>
      <c r="C22" s="6">
        <v>264000000</v>
      </c>
      <c r="D22" s="4">
        <v>2024257990032</v>
      </c>
    </row>
    <row r="23" spans="1:4" x14ac:dyDescent="0.25">
      <c r="A23" s="5" t="s">
        <v>33</v>
      </c>
      <c r="B23" s="9" t="s">
        <v>34</v>
      </c>
      <c r="C23" s="6"/>
      <c r="D23" s="4"/>
    </row>
    <row r="24" spans="1:4" ht="23.25" x14ac:dyDescent="0.25">
      <c r="A24" s="5" t="s">
        <v>72</v>
      </c>
      <c r="B24" s="9" t="s">
        <v>73</v>
      </c>
      <c r="C24" s="6">
        <v>80000000</v>
      </c>
      <c r="D24" s="4">
        <v>2024257990017</v>
      </c>
    </row>
    <row r="25" spans="1:4" ht="23.25" x14ac:dyDescent="0.25">
      <c r="A25" s="5" t="s">
        <v>74</v>
      </c>
      <c r="B25" s="9" t="s">
        <v>75</v>
      </c>
      <c r="C25" s="6">
        <v>20000000</v>
      </c>
      <c r="D25" s="4">
        <v>2024257990017</v>
      </c>
    </row>
    <row r="26" spans="1:4" ht="34.5" x14ac:dyDescent="0.25">
      <c r="A26" s="5" t="s">
        <v>76</v>
      </c>
      <c r="B26" s="9" t="s">
        <v>77</v>
      </c>
      <c r="C26" s="6">
        <v>30000000</v>
      </c>
      <c r="D26" s="4">
        <v>2024257990017</v>
      </c>
    </row>
    <row r="27" spans="1:4" ht="23.25" x14ac:dyDescent="0.25">
      <c r="A27" s="5" t="s">
        <v>78</v>
      </c>
      <c r="B27" s="9" t="s">
        <v>79</v>
      </c>
      <c r="C27" s="6">
        <v>150000000</v>
      </c>
      <c r="D27" s="4">
        <v>2024257990017</v>
      </c>
    </row>
    <row r="28" spans="1:4" ht="34.5" x14ac:dyDescent="0.25">
      <c r="A28" s="5" t="s">
        <v>80</v>
      </c>
      <c r="B28" s="9" t="s">
        <v>81</v>
      </c>
      <c r="C28" s="6">
        <v>40000000</v>
      </c>
      <c r="D28" s="4">
        <v>2024257990017</v>
      </c>
    </row>
    <row r="29" spans="1:4" ht="34.5" x14ac:dyDescent="0.25">
      <c r="A29" s="5" t="s">
        <v>82</v>
      </c>
      <c r="B29" s="9" t="s">
        <v>83</v>
      </c>
      <c r="C29" s="6">
        <v>60000000</v>
      </c>
      <c r="D29" s="4">
        <v>2024257990017</v>
      </c>
    </row>
    <row r="30" spans="1:4" ht="23.25" x14ac:dyDescent="0.25">
      <c r="A30" s="5" t="s">
        <v>84</v>
      </c>
      <c r="B30" s="9" t="s">
        <v>85</v>
      </c>
      <c r="C30" s="6">
        <v>120000000</v>
      </c>
      <c r="D30" s="4">
        <v>2024257990017</v>
      </c>
    </row>
    <row r="31" spans="1:4" ht="34.5" x14ac:dyDescent="0.25">
      <c r="A31" s="5" t="s">
        <v>86</v>
      </c>
      <c r="B31" s="9" t="s">
        <v>87</v>
      </c>
      <c r="C31" s="6">
        <v>20000000</v>
      </c>
      <c r="D31" s="4">
        <v>2024257990017</v>
      </c>
    </row>
    <row r="32" spans="1:4" ht="34.5" x14ac:dyDescent="0.25">
      <c r="A32" s="5" t="s">
        <v>35</v>
      </c>
      <c r="B32" s="9" t="s">
        <v>36</v>
      </c>
      <c r="C32" s="6">
        <v>120000000</v>
      </c>
      <c r="D32" s="4">
        <v>2024257990017</v>
      </c>
    </row>
    <row r="33" spans="1:4" ht="34.5" x14ac:dyDescent="0.25">
      <c r="A33" s="5" t="s">
        <v>37</v>
      </c>
      <c r="B33" s="9" t="s">
        <v>38</v>
      </c>
      <c r="C33" s="6">
        <v>70000000</v>
      </c>
      <c r="D33" s="4">
        <v>2024257990017</v>
      </c>
    </row>
    <row r="34" spans="1:4" x14ac:dyDescent="0.25">
      <c r="A34" s="5" t="s">
        <v>39</v>
      </c>
      <c r="B34" s="9" t="s">
        <v>40</v>
      </c>
      <c r="C34" s="6">
        <v>120000000</v>
      </c>
      <c r="D34" s="4">
        <v>2024257990017</v>
      </c>
    </row>
    <row r="35" spans="1:4" ht="23.25" x14ac:dyDescent="0.25">
      <c r="A35" s="5" t="s">
        <v>41</v>
      </c>
      <c r="B35" s="9" t="s">
        <v>42</v>
      </c>
      <c r="C35" s="6">
        <v>25000000</v>
      </c>
      <c r="D35" s="4">
        <v>2024257990017</v>
      </c>
    </row>
    <row r="36" spans="1:4" ht="34.5" x14ac:dyDescent="0.25">
      <c r="A36" s="5" t="s">
        <v>43</v>
      </c>
      <c r="B36" s="9" t="s">
        <v>44</v>
      </c>
      <c r="C36" s="6">
        <v>104000000</v>
      </c>
      <c r="D36" s="4">
        <v>2024257990017</v>
      </c>
    </row>
    <row r="37" spans="1:4" ht="34.5" x14ac:dyDescent="0.25">
      <c r="A37" s="5" t="s">
        <v>45</v>
      </c>
      <c r="B37" s="9" t="s">
        <v>46</v>
      </c>
      <c r="C37" s="6">
        <v>70000000</v>
      </c>
      <c r="D37" s="4">
        <v>2024257990017</v>
      </c>
    </row>
    <row r="38" spans="1:4" ht="23.25" x14ac:dyDescent="0.25">
      <c r="A38" s="5" t="s">
        <v>47</v>
      </c>
      <c r="B38" s="9" t="s">
        <v>48</v>
      </c>
      <c r="C38" s="6">
        <v>80000000</v>
      </c>
      <c r="D38" s="4">
        <v>2024257990017</v>
      </c>
    </row>
    <row r="39" spans="1:4" ht="34.5" x14ac:dyDescent="0.25">
      <c r="A39" s="5" t="s">
        <v>49</v>
      </c>
      <c r="B39" s="9" t="s">
        <v>50</v>
      </c>
      <c r="C39" s="6">
        <v>100000000</v>
      </c>
      <c r="D39" s="4">
        <v>2024257990017</v>
      </c>
    </row>
    <row r="40" spans="1:4" ht="34.5" x14ac:dyDescent="0.25">
      <c r="A40" s="5" t="s">
        <v>51</v>
      </c>
      <c r="B40" s="9" t="s">
        <v>52</v>
      </c>
      <c r="C40" s="6">
        <v>60000000</v>
      </c>
      <c r="D40" s="4">
        <v>2024257990017</v>
      </c>
    </row>
    <row r="41" spans="1:4" ht="45.75" x14ac:dyDescent="0.25">
      <c r="A41" s="5" t="s">
        <v>53</v>
      </c>
      <c r="B41" s="9" t="s">
        <v>54</v>
      </c>
      <c r="C41" s="6">
        <v>30000000</v>
      </c>
      <c r="D41" s="4">
        <v>2024257990017</v>
      </c>
    </row>
    <row r="42" spans="1:4" ht="34.5" x14ac:dyDescent="0.25">
      <c r="A42" s="5" t="s">
        <v>55</v>
      </c>
      <c r="B42" s="9" t="s">
        <v>56</v>
      </c>
      <c r="C42" s="6">
        <v>20000000</v>
      </c>
      <c r="D42" s="4">
        <v>2024257990017</v>
      </c>
    </row>
    <row r="43" spans="1:4" ht="34.5" x14ac:dyDescent="0.25">
      <c r="A43" s="5" t="s">
        <v>57</v>
      </c>
      <c r="B43" s="9" t="s">
        <v>58</v>
      </c>
      <c r="C43" s="6">
        <v>70000000</v>
      </c>
      <c r="D43" s="4">
        <v>2024257990017</v>
      </c>
    </row>
  </sheetData>
  <dataValidations count="1">
    <dataValidation type="list" allowBlank="1" showErrorMessage="1" sqref="D3:D43" xr:uid="{8BAF2F06-014A-4038-9E6C-BFB53C5D0DB8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Sebastián Ballesteros</cp:lastModifiedBy>
  <dcterms:created xsi:type="dcterms:W3CDTF">2026-09-29T20:57:25Z</dcterms:created>
  <dcterms:modified xsi:type="dcterms:W3CDTF">2026-09-29T21:19:12Z</dcterms:modified>
</cp:coreProperties>
</file>